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февраль\"/>
    </mc:Choice>
  </mc:AlternateContent>
  <xr:revisionPtr revIDLastSave="0" documentId="13_ncr:1_{0CD33674-6421-4145-B35F-912D7405EED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<sst xmlns="http://schemas.openxmlformats.org/spreadsheetml/2006/main" count="33" uniqueCount="33">
  <si>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</si>
  <si>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</si>
  <si>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</si>
  <si>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</si>
  <si>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</si>
  <si>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</si>
  <si>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</si>
  <si>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</si>
  <si>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</si>
  <si>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</si>
  <si>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</si>
  <si>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</si>
  <si>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</si>
  <si>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</si>
  <si>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</si>
  <si>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</si>
  <si>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</si>
  <si>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</si>
  <si>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</si>
  <si>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</si>
  <si>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</si>
  <si>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</si>
  <si>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</si>
  <si>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</si>
  <si>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</si>
  <si>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</si>
  <si>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</si>
  <si>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</si>
  <si>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</si>
  <si>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сок фруктовый</t>
  </si>
  <si>
    <t>рис припущенный</t>
  </si>
  <si>
    <t>котлета курина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</si>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</sst>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>
        <v>100</v>
      </c>
      <c r="F4" s="25">
        <v>25.44</v>
      </c>
      <c r="G4" s="15">
        <v>148.84</v>
      </c>
      <c r="H4" s="15">
        <v>13.443</v>
      </c>
      <c r="I4" s="15">
        <v>3.2509999999999999</v>
      </c>
      <c r="J4" s="16"/>
    </row>
    <row r="5" spans="1:10" x14ac:dyDescent="0.3">
      <c r="A5" s="7"/>
      <c r="B5" s="1" t="s">
        <v>12</v>
      </c>
      <c r="C5" s="2">
        <v>464</v>
      </c>
      <c r="D5" s="34"/>
      <c r="E5" s="17">
        <v>200</v>
      </c>
      <c r="F5" s="26">
        <v>1.64</v>
      </c>
      <c r="G5" s="17">
        <v>53.14</v>
      </c>
      <c r="H5" s="17">
        <v>18</v>
      </c>
      <c r="I5" s="17">
        <v>0.04</v>
      </c>
      <c r="J5" s="18">
        <v>12.66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132</v>
      </c>
      <c r="D13" s="34" t="s">
        <v>32</v>
      </c>
      <c r="E13" s="17">
        <v>250</v>
      </c>
      <c r="F13" s="26">
        <v>8.91</v>
      </c>
      <c r="G13" s="17">
        <v>170.3</v>
      </c>
      <c r="H13" s="17">
        <v>3.117</v>
      </c>
      <c r="I13" s="17">
        <v>7.4349999999999996</v>
      </c>
      <c r="J13" s="18">
        <v>12.94</v>
      </c>
    </row>
    <row r="14" spans="1:10" x14ac:dyDescent="0.3">
      <c r="A14" s="7"/>
      <c r="B14" s="1" t="s">
        <v>17</v>
      </c>
      <c r="C14" s="2">
        <v>498</v>
      </c>
      <c r="D14" s="2" t="s">
        <v>31</v>
      </c>
      <c r="E14" s="17">
        <v>100</v>
      </c>
      <c r="F14" s="26">
        <v>37.06</v>
      </c>
      <c r="G14" s="17">
        <v>380.40199999999999</v>
      </c>
      <c r="H14" s="17">
        <v>28.238</v>
      </c>
      <c r="I14" s="17">
        <v>28.831</v>
      </c>
      <c r="J14" s="18">
        <v>12.25</v>
      </c>
    </row>
    <row r="15" spans="1:10" x14ac:dyDescent="0.3">
      <c r="A15" s="7"/>
      <c r="B15" s="1" t="s">
        <v>18</v>
      </c>
      <c r="C15" s="2">
        <v>512</v>
      </c>
      <c r="D15" s="2" t="s">
        <v>30</v>
      </c>
      <c r="E15" s="17">
        <v>200</v>
      </c>
      <c r="F15" s="26">
        <v>13.72</v>
      </c>
      <c r="G15" s="17">
        <v>280.58</v>
      </c>
      <c r="H15" s="17">
        <v>4.8940000000000001</v>
      </c>
      <c r="I15" s="17">
        <v>6.49</v>
      </c>
      <c r="J15" s="18">
        <v>35.03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11.97</v>
      </c>
      <c r="G16" s="17">
        <v>76</v>
      </c>
      <c r="H16" s="17">
        <v>1</v>
      </c>
      <c r="I16" s="17">
        <v>5.0999999999999997E-2</v>
      </c>
      <c r="J16" s="18">
        <v>21.2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4.0199999999999996</v>
      </c>
      <c r="G17" s="17">
        <v>138.6</v>
      </c>
      <c r="H17" s="17">
        <v>4.5599999999999996</v>
      </c>
      <c r="I17" s="17">
        <v>0.54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75.679999999999993</v>
      </c>
      <c r="G20" s="27">
        <f t="shared" ref="G20:J20" si="0">G12+G13+G14+G15+G16+G17</f>
        <v>1045.8819999999998</v>
      </c>
      <c r="H20" s="27">
        <f t="shared" si="0"/>
        <v>41.809000000000005</v>
      </c>
      <c r="I20" s="27">
        <f t="shared" si="0"/>
        <v>43.347000000000001</v>
      </c>
      <c r="J20" s="27">
        <f t="shared" si="0"/>
        <v>107.79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2025-02-18T13:37:49Z</dcterms:modified>
</cp:coreProperties>
</file>