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январь\"/>
    </mc:Choice>
  </mc:AlternateContent>
  <xr:revisionPtr revIDLastSave="0" documentId="8_{BB3FE433-9AC3-454B-8960-F576D12CD76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<sst xmlns="http://schemas.openxmlformats.org/spreadsheetml/2006/main" count="35" uniqueCount="35">
  <si>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</si>
  <si>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</si>
  <si>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</si>
  <si>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</si>
  <si>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</si>
  <si>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</si>
  <si>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</si>
  <si>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</si>
  <si>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</si>
  <si>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</si>
  <si>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</si>
  <si>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</si>
  <si>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</si>
  <si>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</si>
  <si>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</si>
  <si>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</si>
  <si>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</si>
  <si>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</si>
  <si>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</si>
  <si>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</si>
  <si>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</si>
  <si>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</si>
  <si>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</si>
  <si>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</si>
  <si>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</si>
  <si>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</si>
  <si>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</si>
  <si>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</si>
  <si>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</si>
  <si>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</si>
  <si>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рассольник</t>
  </si>
  <si>
    <t>рис припущенный</t>
  </si>
  <si>
    <t>котлета курина</t>
  </si>
  <si>
    <t>чай сладкий</t>
  </si>
  <si>
    <t>запеканка творожно-манная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</si>
</sst>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100</v>
      </c>
      <c r="F4" s="25">
        <v>25.44</v>
      </c>
      <c r="G4" s="15">
        <v>148.84</v>
      </c>
      <c r="H4" s="15">
        <v>13.443</v>
      </c>
      <c r="I4" s="15">
        <v>3.2509999999999999</v>
      </c>
      <c r="J4" s="16"/>
    </row>
    <row r="5" spans="1:10" x14ac:dyDescent="0.3">
      <c r="A5" s="7"/>
      <c r="B5" s="1" t="s">
        <v>12</v>
      </c>
      <c r="C5" s="2">
        <v>464</v>
      </c>
      <c r="D5" s="34" t="s">
        <v>33</v>
      </c>
      <c r="E5" s="17">
        <v>200</v>
      </c>
      <c r="F5" s="26">
        <v>1.64</v>
      </c>
      <c r="G5" s="17">
        <v>53.14</v>
      </c>
      <c r="H5" s="17">
        <v>18</v>
      </c>
      <c r="I5" s="17">
        <v>0.04</v>
      </c>
      <c r="J5" s="18">
        <v>12.66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4" t="s">
        <v>30</v>
      </c>
      <c r="E13" s="17">
        <v>250</v>
      </c>
      <c r="F13" s="26">
        <v>8.2100000000000009</v>
      </c>
      <c r="G13" s="17">
        <v>170.57</v>
      </c>
      <c r="H13" s="17">
        <v>8.1300000000000008</v>
      </c>
      <c r="I13" s="17">
        <v>9.52</v>
      </c>
      <c r="J13" s="18">
        <v>12.94</v>
      </c>
    </row>
    <row r="14" spans="1:10" x14ac:dyDescent="0.3">
      <c r="A14" s="7"/>
      <c r="B14" s="1" t="s">
        <v>17</v>
      </c>
      <c r="C14" s="2">
        <v>498</v>
      </c>
      <c r="D14" s="2" t="s">
        <v>32</v>
      </c>
      <c r="E14" s="17">
        <v>100</v>
      </c>
      <c r="F14" s="26">
        <v>40.340000000000003</v>
      </c>
      <c r="G14" s="17">
        <v>204.37</v>
      </c>
      <c r="H14" s="17">
        <v>12.12</v>
      </c>
      <c r="I14" s="17">
        <v>6.79</v>
      </c>
      <c r="J14" s="18">
        <v>12.25</v>
      </c>
    </row>
    <row r="15" spans="1:10" x14ac:dyDescent="0.3">
      <c r="A15" s="7"/>
      <c r="B15" s="1" t="s">
        <v>18</v>
      </c>
      <c r="C15" s="2">
        <v>512</v>
      </c>
      <c r="D15" s="2" t="s">
        <v>31</v>
      </c>
      <c r="E15" s="17">
        <v>200</v>
      </c>
      <c r="F15" s="26">
        <v>12.14</v>
      </c>
      <c r="G15" s="17">
        <v>212.69</v>
      </c>
      <c r="H15" s="17">
        <v>3.46</v>
      </c>
      <c r="I15" s="17">
        <v>6.15</v>
      </c>
      <c r="J15" s="18">
        <v>35.03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11.6</v>
      </c>
      <c r="G16" s="17">
        <v>88</v>
      </c>
      <c r="H16" s="17">
        <v>1</v>
      </c>
      <c r="I16" s="17">
        <v>5.0999999999999997E-2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76.27000000000001</v>
      </c>
      <c r="G20" s="27">
        <f t="shared" ref="G20:J20" si="0">G12+G13+G14+G15+G16+G17</f>
        <v>805.98</v>
      </c>
      <c r="H20" s="27">
        <f t="shared" si="0"/>
        <v>29.17</v>
      </c>
      <c r="I20" s="27">
        <f t="shared" si="0"/>
        <v>23.041</v>
      </c>
      <c r="J20" s="27">
        <f t="shared" si="0"/>
        <v>107.79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2025-01-20T04:30:19Z</dcterms:modified>
</cp:coreProperties>
</file>