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F9C443AE-5E0F-4F74-AF66-40E2A7F7447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<sst xmlns="http://schemas.openxmlformats.org/spreadsheetml/2006/main" count="33" uniqueCount="33">
  <si>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</si>
  <si>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</si>
  <si>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</si>
  <si>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</si>
  <si>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</si>
  <si>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</si>
  <si>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</si>
  <si>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</si>
  <si>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</si>
  <si>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</si>
  <si>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</si>
  <si>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</si>
  <si>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</si>
  <si>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</si>
  <si>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</si>
  <si>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</si>
  <si>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</si>
  <si>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</si>
  <si>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</si>
  <si>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</si>
  <si>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</si>
  <si>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</si>
  <si>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</si>
  <si>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</si>
  <si>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</si>
  <si>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</si>
  <si>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</si>
  <si>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</si>
  <si>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</si>
  <si>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</si>
  <si>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щи из свежей капусты с картофелем</t>
  </si>
  <si>
    <t>котлеты рыбные из горбуши п/ф</t>
  </si>
  <si>
    <t>картофельное пюре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</si>
</sst>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1153</v>
      </c>
      <c r="D13" s="34" t="s">
        <v>30</v>
      </c>
      <c r="E13" s="17">
        <v>250</v>
      </c>
      <c r="F13" s="26">
        <v>7.88</v>
      </c>
      <c r="G13" s="17">
        <v>126.87</v>
      </c>
      <c r="H13" s="17">
        <v>2.6949999999999998</v>
      </c>
      <c r="I13" s="17">
        <v>7.1859999999999999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31</v>
      </c>
      <c r="E14" s="17">
        <v>100</v>
      </c>
      <c r="F14" s="26">
        <v>46.61</v>
      </c>
      <c r="G14" s="17">
        <v>274.33</v>
      </c>
      <c r="H14" s="17">
        <v>25.294</v>
      </c>
      <c r="I14" s="17">
        <v>14.192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32</v>
      </c>
      <c r="E15" s="17">
        <v>200</v>
      </c>
      <c r="F15" s="26">
        <v>15.16</v>
      </c>
      <c r="G15" s="17">
        <v>292.47000000000003</v>
      </c>
      <c r="H15" s="17">
        <v>6.6159999999999997</v>
      </c>
      <c r="I15" s="17">
        <v>7.1790000000000003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29</v>
      </c>
      <c r="E16" s="17">
        <v>200</v>
      </c>
      <c r="F16" s="26">
        <v>11.6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85.23</v>
      </c>
      <c r="G20" s="27">
        <f t="shared" ref="G20:J20" si="0">G12+G13+G14+G15+G16+G17</f>
        <v>908.2700000000001</v>
      </c>
      <c r="H20" s="27">
        <f t="shared" si="0"/>
        <v>40.165000000000006</v>
      </c>
      <c r="I20" s="27">
        <f t="shared" si="0"/>
        <v>29.148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2025-01-20T04:28:35Z</dcterms:modified>
</cp:coreProperties>
</file>